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f56710e3c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" sheetId="1" r:id="R0517dfe5ab874f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0"/>
    <x:numFmt numFmtId="202" formatCode="&quot;$&quot;#,##0.00"/>
  </x:numFmts>
  <x:fonts count="7">
    <x:font>
      <x:sz val="11"/>
      <x:name val="Carlito"/>
    </x:font>
    <x:font>
      <x:sz val="11"/>
      <x:color rgb="FF222226"/>
      <x:name val="Arial"/>
    </x:font>
    <x:font>
      <x:b/>
      <x:sz val="17"/>
      <x:color rgb="FF222226"/>
      <x:name val="Arial"/>
    </x:font>
    <x:font>
      <x:b/>
      <x:sz val="11"/>
      <x:color rgb="FFFFFFFF"/>
      <x:name val="Arial"/>
    </x:font>
    <x:font>
      <x:b/>
      <x:sz val="13"/>
      <x:color rgb="FFFFFFFF"/>
      <x:name val="Arial"/>
    </x:font>
    <x:font>
      <x:b/>
      <x:sz val="11"/>
      <x:color rgb="FF222226"/>
      <x:name val="Arial"/>
    </x:font>
    <x:font>
      <x:sz val="11"/>
      <x:color rgb="FF64646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222226"/>
      </x:patternFill>
    </x:fill>
    <x:fill>
      <x:patternFill patternType="solid">
        <x:fgColor rgb="FFF3F3F5"/>
      </x:patternFill>
    </x:fill>
  </x:fills>
  <x:borders count="5">
    <x:border/>
    <x:border>
      <x:bottom style="thin">
        <x:color rgb="FFD5D5DB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/>
    </x:xf>
    <x:xf numFmtId="0" fontId="3" fillId="3" borderId="4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0" fontId="3" fillId="3" borderId="4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3" fillId="3" borderId="3" xfId="0" applyNumberFormat="1" applyFont="1" applyFill="1" applyBorder="1" applyAlignment="1">
      <x:alignment horizontal="center" vertical="center" wrapText="1"/>
    </x:xf>
    <x:xf numFmtId="0" fontId="3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202" fontId="4" fillId="3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dfeeffcb148a7" /><Relationship Type="http://schemas.openxmlformats.org/officeDocument/2006/relationships/theme" Target="/xl/theme/theme1.xml" Id="Rcda91742d5514284" /><Relationship Type="http://schemas.openxmlformats.org/officeDocument/2006/relationships/sharedStrings" Target="/xl/sharedStrings.xml" Id="R1c60c888367d4a83" /><Relationship Type="http://schemas.openxmlformats.org/officeDocument/2006/relationships/worksheet" Target="/xl/worksheets/sheet1.xml" Id="R0517dfe5ab874f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9" hidden="0" customWidth="1"/>
    <x:col min="3" max="3" width="16" hidden="0" customWidth="1"/>
    <x:col min="4" max="4" width="12" hidden="0" customWidth="1"/>
    <x:col min="5" max="5" width="19" hidden="0" customWidth="1"/>
    <x:col min="6" max="6" width="19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3D printing quote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5" customHeight="1">
      <x:c r="A4" s="2"/>
      <x:c r="B4" s="2"/>
      <x:c r="C4" s="2"/>
      <x:c r="D4" s="2"/>
      <x:c r="E4" s="2"/>
      <x:c r="F4" s="2"/>
    </x:row>
    <x:row r="5" ht="25" customHeight="1">
      <x:c r="A5" s="2" t="str">
        <x:v>Business</x:v>
      </x:c>
      <x:c r="B5" s="5" t="str">
        <x:v>Your print shop</x:v>
      </x:c>
      <x:c r="C5" s="2"/>
      <x:c r="D5" s="2"/>
      <x:c r="E5" s="2" t="str">
        <x:v>Quote reference</x:v>
      </x:c>
      <x:c r="F5" s="5" t="str">
        <x:v>QUOTE-001</x:v>
      </x:c>
    </x:row>
    <x:row r="6" ht="25" customHeight="1">
      <x:c r="A6" s="2" t="str">
        <x:v>Customer</x:v>
      </x:c>
      <x:c r="B6" s="5" t="str">
        <x:v>Customer name</x:v>
      </x:c>
      <x:c r="C6" s="2"/>
      <x:c r="D6" s="2"/>
      <x:c r="E6" s="2" t="str">
        <x:v>Issue date</x:v>
      </x:c>
      <x:c r="F6" s="6"/>
    </x:row>
    <x:row r="7" ht="25" customHeight="1">
      <x:c r="A7" s="2" t="str">
        <x:v>Contact</x:v>
      </x:c>
      <x:c r="B7" s="5" t="str">
        <x:v>Contact details</x:v>
      </x:c>
      <x:c r="C7" s="2"/>
      <x:c r="D7" s="2"/>
      <x:c r="E7" s="2" t="str">
        <x:v>Valid until</x:v>
      </x:c>
      <x:c r="F7" s="6"/>
    </x:row>
    <x:row r="8" ht="25" customHeight="1">
      <x:c r="A8" s="2" t="str">
        <x:v>Project</x:v>
      </x:c>
      <x:c r="B8" s="5" t="str">
        <x:v>Camera mounts</x:v>
      </x:c>
      <x:c r="C8" s="2"/>
      <x:c r="D8" s="2"/>
      <x:c r="E8" s="2"/>
      <x:c r="F8" s="2"/>
    </x:row>
    <x:row r="9" ht="25" customHeight="1">
      <x:c r="A9" s="2" t="str">
        <x:v>Currency</x:v>
      </x:c>
      <x:c r="B9" s="2" t="str">
        <x:v>USD</x:v>
      </x:c>
      <x:c r="C9" s="2"/>
      <x:c r="D9" s="2"/>
      <x:c r="E9" s="2"/>
      <x:c r="F9" s="2"/>
    </x:row>
    <x:row r="10" ht="25" customHeight="1">
      <x:c r="A10" s="2"/>
      <x:c r="B10" s="2"/>
      <x:c r="C10" s="2"/>
      <x:c r="D10" s="2"/>
      <x:c r="E10" s="2"/>
      <x:c r="F10" s="2"/>
    </x:row>
    <x:row r="11" ht="40" customHeight="1">
      <x:c r="A11" s="15" t="str">
        <x:v>Item</x:v>
      </x:c>
      <x:c r="B11" s="16" t="str">
        <x:v>Material</x:v>
      </x:c>
      <x:c r="C11" s="16" t="str">
        <x:v>Color</x:v>
      </x:c>
      <x:c r="D11" s="16" t="str">
        <x:v>Quantity</x:v>
      </x:c>
      <x:c r="E11" s="16" t="str">
        <x:v>Unit price (USD)</x:v>
      </x:c>
      <x:c r="F11" s="17" t="str">
        <x:v>Line total (USD)</x:v>
      </x:c>
    </x:row>
    <x:row r="12" ht="39" customHeight="1">
      <x:c r="A12" s="18" t="str">
        <x:v>Custom camera mount</x:v>
      </x:c>
      <x:c r="B12" s="18" t="str">
        <x:v>PETG</x:v>
      </x:c>
      <x:c r="C12" s="18" t="str">
        <x:v>Black</x:v>
      </x:c>
      <x:c r="D12" s="20" t="n">
        <x:v>2</x:v>
      </x:c>
      <x:c r="E12" s="23" t="n">
        <x:v>11.22</x:v>
      </x:c>
      <x:c r="F12" s="25" t="n">
        <x:f>IF(A12="","",IF(COUNT(D12:E12)&lt;2,"Add qty / price",IF(OR(D12&lt;=0,E12&lt;0),"Check inputs",ROUND(D12*ROUND(E12,2),2))))</x:f>
        <x:v>22.44</x:v>
      </x:c>
    </x:row>
    <x:row r="13" ht="39" customHeight="1">
      <x:c r="A13" s="18"/>
      <x:c r="B13" s="18"/>
      <x:c r="C13" s="18"/>
      <x:c r="D13" s="20"/>
      <x:c r="E13" s="23"/>
      <x:c r="F13" s="25" t="str">
        <x:f>IF(A13="","",IF(COUNT(D13:E13)&lt;2,"Add qty / price",IF(OR(D13&lt;=0,E13&lt;0),"Check inputs",ROUND(D13*ROUND(E13,2),2))))</x:f>
      </x:c>
    </x:row>
    <x:row r="14" ht="39" customHeight="1">
      <x:c r="A14" s="18"/>
      <x:c r="B14" s="18"/>
      <x:c r="C14" s="18"/>
      <x:c r="D14" s="20"/>
      <x:c r="E14" s="23"/>
      <x:c r="F14" s="25" t="str">
        <x:f>IF(A14="","",IF(COUNT(D14:E14)&lt;2,"Add qty / price",IF(OR(D14&lt;=0,E14&lt;0),"Check inputs",ROUND(D14*ROUND(E14,2),2))))</x:f>
      </x:c>
    </x:row>
    <x:row r="15" ht="39" customHeight="1">
      <x:c r="A15" s="18"/>
      <x:c r="B15" s="18"/>
      <x:c r="C15" s="18"/>
      <x:c r="D15" s="20"/>
      <x:c r="E15" s="23"/>
      <x:c r="F15" s="25" t="str">
        <x:f>IF(A15="","",IF(COUNT(D15:E15)&lt;2,"Add qty / price",IF(OR(D15&lt;=0,E15&lt;0),"Check inputs",ROUND(D15*ROUND(E15,2),2))))</x:f>
      </x:c>
    </x:row>
    <x:row r="16" ht="39" customHeight="1">
      <x:c r="A16" s="18"/>
      <x:c r="B16" s="18"/>
      <x:c r="C16" s="18"/>
      <x:c r="D16" s="20"/>
      <x:c r="E16" s="23"/>
      <x:c r="F16" s="25" t="str">
        <x:f>IF(A16="","",IF(COUNT(D16:E16)&lt;2,"Add qty / price",IF(OR(D16&lt;=0,E16&lt;0),"Check inputs",ROUND(D16*ROUND(E16,2),2))))</x:f>
      </x:c>
    </x:row>
    <x:row r="17" ht="39" customHeight="1">
      <x:c r="A17" s="18"/>
      <x:c r="B17" s="18"/>
      <x:c r="C17" s="18"/>
      <x:c r="D17" s="20"/>
      <x:c r="E17" s="23"/>
      <x:c r="F17" s="25" t="str">
        <x:f>IF(A17="","",IF(COUNT(D17:E17)&lt;2,"Add qty / price",IF(OR(D17&lt;=0,E17&lt;0),"Check inputs",ROUND(D17*ROUND(E17,2),2))))</x:f>
      </x:c>
    </x:row>
    <x:row r="18" ht="25" customHeight="1">
      <x:c r="A18" s="2"/>
      <x:c r="B18" s="2"/>
      <x:c r="C18" s="2"/>
      <x:c r="D18" s="22"/>
      <x:c r="E18" s="24"/>
      <x:c r="F18" s="24"/>
    </x:row>
    <x:row r="19" ht="25" customHeight="1">
      <x:c r="A19" s="2"/>
      <x:c r="B19" s="2"/>
      <x:c r="C19" s="2"/>
      <x:c r="D19" s="22"/>
      <x:c r="E19" s="24"/>
      <x:c r="F19" s="24"/>
    </x:row>
    <x:row r="20" ht="25" customHeight="1">
      <x:c r="A20" s="2"/>
      <x:c r="B20" s="2"/>
      <x:c r="C20" s="2"/>
      <x:c r="D20" s="22"/>
      <x:c r="E20" s="24" t="str">
        <x:v>Subtotal</x:v>
      </x:c>
      <x:c r="F20" s="24" t="n">
        <x:f>IF(COUNT(F12:F17)=0,"Add an item",IF(COUNTIFS(F12:F17,"Add qty / price")+COUNTIFS(F12:F17,"Check inputs")&gt;0,"Check items",SUM(F12:F17)))</x:f>
        <x:v>22.44</x:v>
      </x:c>
    </x:row>
    <x:row r="21" ht="25" customHeight="1">
      <x:c r="A21" s="2"/>
      <x:c r="B21" s="2"/>
      <x:c r="C21" s="2"/>
      <x:c r="D21" s="22"/>
      <x:c r="E21" s="24" t="str">
        <x:v>Shipping</x:v>
      </x:c>
      <x:c r="F21" s="23" t="n">
        <x:v>4</x:v>
      </x:c>
    </x:row>
    <x:row r="22" ht="25" customHeight="1">
      <x:c r="A22" s="2"/>
      <x:c r="B22" s="2"/>
      <x:c r="C22" s="2"/>
      <x:c r="D22" s="22"/>
      <x:c r="E22" s="24" t="str">
        <x:v>Tax amount</x:v>
      </x:c>
      <x:c r="F22" s="23" t="n">
        <x:v>0</x:v>
      </x:c>
    </x:row>
    <x:row r="23" ht="25" customHeight="1">
      <x:c r="A23" s="2"/>
      <x:c r="B23" s="2"/>
      <x:c r="C23" s="2"/>
      <x:c r="D23" s="22"/>
      <x:c r="E23" s="24"/>
      <x:c r="F23" s="24"/>
    </x:row>
    <x:row r="24" ht="34" customHeight="1">
      <x:c r="A24" s="2"/>
      <x:c r="B24" s="2"/>
      <x:c r="C24" s="2"/>
      <x:c r="D24" s="22"/>
      <x:c r="E24" s="27" t="str">
        <x:v>Total (USD)</x:v>
      </x:c>
      <x:c r="F24" s="27" t="n">
        <x:f>IF(COUNT(F20:F22)&lt;3,"Check amounts",ROUND(SUM(F20:F22),2))</x:f>
        <x:v>26.44</x:v>
      </x:c>
    </x:row>
    <x:row r="25" ht="25" customHeight="1">
      <x:c r="A25" s="2"/>
      <x:c r="B25" s="2"/>
      <x:c r="C25" s="2"/>
      <x:c r="D25" s="2"/>
      <x:c r="E25" s="2"/>
      <x:c r="F25" s="2"/>
    </x:row>
    <x:row r="26" ht="25" customHeight="1">
      <x:c r="A26" s="28" t="str">
        <x:v>Scope, delivery and payment</x:v>
      </x:c>
      <x:c r="B26" s="2"/>
      <x:c r="C26" s="2"/>
      <x:c r="D26" s="2"/>
      <x:c r="E26" s="2"/>
      <x:c r="F26" s="2"/>
    </x:row>
    <x:row r="27" ht="35" customHeight="1">
      <x:c r="A27" s="31" t="str">
        <x:v>Two black PETG mounts from the supplied file. Support removal and two inserts per mount included. Design changes quoted separately. Dispatch within five working days of approval and payment.</x:v>
      </x:c>
      <x:c r="B27" s="31" t="str">
        <x:v>Two black PETG mounts from the supplied file. Support removal and two inserts per mount included. Design changes quoted separately. Dispatch within five working days of approval and payment.</x:v>
      </x:c>
      <x:c r="C27" s="31" t="str">
        <x:v>Two black PETG mounts from the supplied file. Support removal and two inserts per mount included. Design changes quoted separately. Dispatch within five working days of approval and payment.</x:v>
      </x:c>
      <x:c r="D27" s="31" t="str">
        <x:v>Two black PETG mounts from the supplied file. Support removal and two inserts per mount included. Design changes quoted separately. Dispatch within five working days of approval and payment.</x:v>
      </x:c>
      <x:c r="E27" s="31" t="str">
        <x:v>Two black PETG mounts from the supplied file. Support removal and two inserts per mount included. Design changes quoted separately. Dispatch within five working days of approval and payment.</x:v>
      </x:c>
      <x:c r="F27" s="31" t="str">
        <x:v>Two black PETG mounts from the supplied file. Support removal and two inserts per mount included. Design changes quoted separately. Dispatch within five working days of approval and payment.</x:v>
      </x:c>
    </x:row>
    <x:row r="28" ht="35" customHeight="1">
      <x:c r="A28" s="31" t="str">
        <x:v>Two black PETG mounts from the supplied file. Support removal and two inserts per mount included. Design changes quoted separately. Dispatch within five working days of approval and payment.</x:v>
      </x:c>
      <x:c r="B28" s="31" t="str">
        <x:v>Two black PETG mounts from the supplied file. Support removal and two inserts per mount included. Design changes quoted separately. Dispatch within five working days of approval and payment.</x:v>
      </x:c>
      <x:c r="C28" s="31" t="str">
        <x:v>Two black PETG mounts from the supplied file. Support removal and two inserts per mount included. Design changes quoted separately. Dispatch within five working days of approval and payment.</x:v>
      </x:c>
      <x:c r="D28" s="31" t="str">
        <x:v>Two black PETG mounts from the supplied file. Support removal and two inserts per mount included. Design changes quoted separately. Dispatch within five working days of approval and payment.</x:v>
      </x:c>
      <x:c r="E28" s="31" t="str">
        <x:v>Two black PETG mounts from the supplied file. Support removal and two inserts per mount included. Design changes quoted separately. Dispatch within five working days of approval and payment.</x:v>
      </x:c>
      <x:c r="F28" s="31" t="str">
        <x:v>Two black PETG mounts from the supplied file. Support removal and two inserts per mount included. Design changes quoted separately. Dispatch within five working days of approval and payment.</x:v>
      </x:c>
    </x:row>
    <x:row r="29" ht="25" customHeight="1">
      <x:c r="A29" s="2"/>
      <x:c r="B29" s="2"/>
      <x:c r="C29" s="2"/>
      <x:c r="D29" s="2"/>
      <x:c r="E29" s="2"/>
      <x:c r="F29" s="2"/>
    </x:row>
    <x:row r="30" ht="35" customHeight="1">
      <x:c r="A30" s="30" t="str">
        <x:v>Edit the amber cells and replace the example details. Gray line totals and the quote total calculate automatically.</x:v>
      </x:c>
      <x:c r="B30" s="30" t="str">
        <x:v>Edit the amber cells and replace the example details. Gray line totals and the quote total calculate automatically.</x:v>
      </x:c>
      <x:c r="C30" s="30" t="str">
        <x:v>Edit the amber cells and replace the example details. Gray line totals and the quote total calculate automatically.</x:v>
      </x:c>
      <x:c r="D30" s="30" t="str">
        <x:v>Edit the amber cells and replace the example details. Gray line totals and the quote total calculate automatically.</x:v>
      </x:c>
      <x:c r="E30" s="30" t="str">
        <x:v>Edit the amber cells and replace the example details. Gray line totals and the quote total calculate automatically.</x:v>
      </x:c>
      <x:c r="F30" s="30" t="str">
        <x:v>Edit the amber cells and replace the example details. Gray line totals and the quote total calculate automatically.</x:v>
      </x:c>
    </x:row>
    <x:row r="31" ht="35" customHeight="1">
      <x:c r="A31" s="30" t="str">
        <x:v>Enter final unit selling prices. Add order shipping once and enter tax as an amount. Check the scope, dates, and total before sharing.</x:v>
      </x:c>
      <x:c r="B31" s="30" t="str">
        <x:v>Enter final unit selling prices. Add order shipping once and enter tax as an amount. Check the scope, dates, and total before sharing.</x:v>
      </x:c>
      <x:c r="C31" s="30" t="str">
        <x:v>Enter final unit selling prices. Add order shipping once and enter tax as an amount. Check the scope, dates, and total before sharing.</x:v>
      </x:c>
      <x:c r="D31" s="30" t="str">
        <x:v>Enter final unit selling prices. Add order shipping once and enter tax as an amount. Check the scope, dates, and total before sharing.</x:v>
      </x:c>
      <x:c r="E31" s="30" t="str">
        <x:v>Enter final unit selling prices. Add order shipping once and enter tax as an amount. Check the scope, dates, and total before sharing.</x:v>
      </x:c>
      <x:c r="F31" s="30" t="str">
        <x:v>Enter final unit selling prices. Add order shipping once and enter tax as an amount. Check the scope, dates, and total before sharing.</x:v>
      </x:c>
    </x:row>
    <x:row r="32" ht="35" customHeight="1">
      <x:c r="A32" s="30" t="str">
        <x:v>Template by 3DPCC: https://3dpcc.com/resources/3d-printing-quote-template</x:v>
      </x:c>
      <x:c r="B32" s="30" t="str">
        <x:v>Template by 3DPCC: https://3dpcc.com/resources/3d-printing-quote-template</x:v>
      </x:c>
      <x:c r="C32" s="30" t="str">
        <x:v>Template by 3DPCC: https://3dpcc.com/resources/3d-printing-quote-template</x:v>
      </x:c>
      <x:c r="D32" s="30" t="str">
        <x:v>Template by 3DPCC: https://3dpcc.com/resources/3d-printing-quote-template</x:v>
      </x:c>
      <x:c r="E32" s="30" t="str">
        <x:v>Template by 3DPCC: https://3dpcc.com/resources/3d-printing-quote-template</x:v>
      </x:c>
      <x:c r="F32" s="30" t="str">
        <x:v>Template by 3DPCC: https://3dpcc.com/resources/3d-printing-quote-template</x:v>
      </x:c>
    </x:row>
    <x:row r="33" ht="25" customHeight="1">
      <x:c r="A33" s="2"/>
      <x:c r="B33" s="2"/>
      <x:c r="C33" s="2"/>
      <x:c r="D33" s="2"/>
      <x:c r="E33" s="2"/>
      <x:c r="F33" s="2"/>
    </x:row>
  </x:sheetData>
  <x:mergeCells>
    <x:mergeCell ref="A27:F28"/>
    <x:mergeCell ref="A30:F30"/>
    <x:mergeCell ref="A31:F31"/>
    <x:mergeCell ref="A32:F32"/>
  </x:mergeCells>
  <x:dataValidations count="1">
    <x:dataValidation type="whole" operator="between" sqref="D12:D17">
      <x:formula1>1</x:formula1>
      <x:formula2>1000000</x:formula2>
    </x:dataValidation>
  </x:dataValidations>
  <x:pageMargins left="0.7" right="0.7" top="0.75" bottom="0.75" header="0.3" footer="0.3"/>
</x:worksheet>
</file>